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445" windowHeight="10230"/>
  </bookViews>
  <sheets>
    <sheet name="Hoja1" sheetId="1" r:id="rId1"/>
  </sheets>
  <definedNames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<sst xmlns="http://schemas.openxmlformats.org/spreadsheetml/2006/main" count="246" uniqueCount="168">
  <si>
    <t>Día</t>
  </si>
  <si>
    <t>Evento, trabajo y/o actividad</t>
  </si>
  <si>
    <t>Lugar</t>
  </si>
  <si>
    <t>F</t>
  </si>
  <si>
    <t>SABADO</t>
  </si>
  <si>
    <t>MARTES</t>
  </si>
  <si>
    <t>JUEVES</t>
  </si>
  <si>
    <t>VIERNES</t>
  </si>
  <si>
    <t>LUNES</t>
  </si>
  <si>
    <t>DOMINGO</t>
  </si>
  <si>
    <t>Columna1</t>
  </si>
  <si>
    <t>MIERCOLES</t>
  </si>
  <si>
    <t>11:00-12:00</t>
  </si>
  <si>
    <t>2</t>
  </si>
  <si>
    <t>9:00-10:00</t>
  </si>
  <si>
    <t xml:space="preserve">MTRA. MARISOL MENDOZA PINTO                                                                                                                                      Presidenta de la Comisión Edilicia Permanente de Cultura, Educación y Festividades Cívicas. </t>
  </si>
  <si>
    <t>CASA DE LA CULTURA.</t>
  </si>
  <si>
    <t>19:00-20:00</t>
  </si>
  <si>
    <t>20:00-22:00</t>
  </si>
  <si>
    <t>20:00-21:00</t>
  </si>
  <si>
    <t>16:00-17:00</t>
  </si>
  <si>
    <t>18:00-19:00</t>
  </si>
  <si>
    <t>PATIO DE PRESIDENCIA</t>
  </si>
  <si>
    <t>CENTRO CULTURAL "JOSÈ ROLÒN"</t>
  </si>
  <si>
    <t>20:30-21:30</t>
  </si>
  <si>
    <t>SALA DE AYUNTAMIENTO</t>
  </si>
  <si>
    <t>FORO LUIS GUZMÀN.</t>
  </si>
  <si>
    <t>JARDÌN PRINCIPAL</t>
  </si>
  <si>
    <t>TRABAJO LEGISLATIVO</t>
  </si>
  <si>
    <t>OFICINA DE REGIDORES.</t>
  </si>
  <si>
    <t>12:00-13:00</t>
  </si>
  <si>
    <t>13:00-14:00</t>
  </si>
  <si>
    <t>S/A</t>
  </si>
  <si>
    <t>17:00-18:00</t>
  </si>
  <si>
    <t>10:00-11:00</t>
  </si>
  <si>
    <t>8:30-9:30</t>
  </si>
  <si>
    <t>SUSPENSIÒN DE LABORES</t>
  </si>
  <si>
    <t>11:00-14:00</t>
  </si>
  <si>
    <t>Presidenta de la comisiòn ediilicia de cultura, Educaciòn y Festividades Civicas.Presidenta de la Comisión Edilicia Permanente Derechos Humanos, equidad de genero, asuntos indígenas y atenciòn a grupos prioritarios.</t>
  </si>
  <si>
    <t>AUDITORIO ADOLFO AGUILAR ZINTER.</t>
  </si>
  <si>
    <t>PRIMER INFORME DE ACTIVIDADES DEL RECTOR DEL CUSUR DR. DANTE JAIME HARO REYES.</t>
  </si>
  <si>
    <t>10:00-12:00</t>
  </si>
  <si>
    <t>9:00-15:00</t>
  </si>
  <si>
    <t>EXPLANADA FERIL DE CD. GUZMAN.</t>
  </si>
  <si>
    <t>ATENCIÒN CIUDADANA</t>
  </si>
  <si>
    <t>10:00-14:00</t>
  </si>
  <si>
    <t>ENCENDIDO DE AZUL DE LOS EDIFICIOS DE PRESIDENCIA Y KIOSKO PARA CONMEMORAR EL DÌA DEL AUTISMO.</t>
  </si>
  <si>
    <t>FRENTE A PRESIDENCIA</t>
  </si>
  <si>
    <t>8:30-12:30</t>
  </si>
  <si>
    <t>SALA DE OPD ESTACIONOMETROS.</t>
  </si>
  <si>
    <t>CEREMONIA DEL NATALICIO DEL HIJO ILUSTRE JOSÈ EUSTAQUIO MENDOZA RUIZ</t>
  </si>
  <si>
    <t>CASA DE LA ULTURA.</t>
  </si>
  <si>
    <t xml:space="preserve">INAGURACIÒN DE LA EXPOSICIÒN DE ARTE INGENIO NIE </t>
  </si>
  <si>
    <t>18:00-20:00</t>
  </si>
  <si>
    <t xml:space="preserve"> MUSEOGRAFICA "JOSÈ CLEMENTE OROZCO"</t>
  </si>
  <si>
    <t>9:00-13:00</t>
  </si>
  <si>
    <t>7:30-10:30</t>
  </si>
  <si>
    <t>UNIDAD DE SALUD INTEGRAL.</t>
  </si>
  <si>
    <t>8:00-10:00</t>
  </si>
  <si>
    <t>10:00-13:00</t>
  </si>
  <si>
    <t>ATENCIÒN CIUDADANA Y TRABAJO LEGISLATIVO.</t>
  </si>
  <si>
    <t>EL FRESNITO</t>
  </si>
  <si>
    <t>FIRMA DEL CONVENIO 2026, ENTRE EL PATRONATO DEL NEVADO DE COLIMA Y CUENCA ADYACENTE A.C.  LA EMPRESA DIRSCOLL, PARA L CONTRATACIÒN DE BRIGADA ESPECIALIZADA DEL PROGRAMA ISLAS Y CORREDOREESBIOLOGICOS DE LA CUENCA DE ZAPOTLÀN.</t>
  </si>
  <si>
    <t>SESION ORDINARIA DE LA COMISION DE CULTURA, EDUCACIÒN  FESTIVIDADES CIVICAS.</t>
  </si>
  <si>
    <t>PRIMERA SESIÒN ORDINARIA DEL AÑO 2026 DEL OPD ESTACIONOMETROS.</t>
  </si>
  <si>
    <t>9:30-13:30</t>
  </si>
  <si>
    <t>KIOSKO DEL JARDIN PRINCIPAL.</t>
  </si>
  <si>
    <t>CONMEMORACCIÒNDEL 32o. ANIVERSARIO DEL DÌA ESTATAL DE LA PROTECCIÒN CIVIL.</t>
  </si>
  <si>
    <t>CEREMONIA DE GRADUACIÒN DEL TECNOLOGICO NACIONAL CAMPUS CD. GUZMN.</t>
  </si>
  <si>
    <t>LUGAR POR CONFIRMAR</t>
  </si>
  <si>
    <t>REUNIÒN CON EL ADMINSTRADOR DEL HOSPITAL REGIONAL DE CD. GUZMAN.</t>
  </si>
  <si>
    <t>HOSPITAL REGIONAL DE CD. GUZMÀN.</t>
  </si>
  <si>
    <t>SALON DE SEXTO GRADO DE LA ESC. MANUEL ÀVILA CAMACHO.</t>
  </si>
  <si>
    <t>SESIÒN SOLEMNE No. 24  DE AYUNTAMIENTO:              170o.ANIVERSARIODE QUE SE DIO EL NOMBRE                 DE CD. GUZMÀN.</t>
  </si>
  <si>
    <t>EVENTO DE PRESENTACIÒN DE LOS ALUMNOS QUE PARTICIPARÀN EN LA CONFORMACIÒN DEL AYUNTAMIENTO INFANTIL 2026.</t>
  </si>
  <si>
    <t>REUNION ORDINARIA DE COMUNCA</t>
  </si>
  <si>
    <t>LOCALIDAD DE USMAJAJ</t>
  </si>
  <si>
    <t xml:space="preserve">REUNIÒN DE TRABAJO </t>
  </si>
  <si>
    <t xml:space="preserve">REUNIÒN DE COMITÉ MUNICIPAL DE SALUD </t>
  </si>
  <si>
    <t>9:00-11:30</t>
  </si>
  <si>
    <t>SALA DE AYUNTAMIENTO.</t>
  </si>
  <si>
    <t>SALA MUSEOGRAFICA</t>
  </si>
  <si>
    <t>INVITACIÒN A LA PRESENTACIÒN DEL MODULO DE LICENCIA DE CONSTRUCCIÒN EN LINEA DEL SISTEMA EMPRESS</t>
  </si>
  <si>
    <t>11:30-12:00</t>
  </si>
  <si>
    <t>11:00-11:30</t>
  </si>
  <si>
    <t xml:space="preserve">PRIMERA SESIÒN ORDINARIA DEL CONSEJO DE PROTECCIÒN CIVIL Y BOMBEROS </t>
  </si>
  <si>
    <t>SALA MUSEOGRAFICA JOSÈ CLEMENTE OROZCO</t>
  </si>
  <si>
    <t>AUDITORIO DEL TECNOLOGICO</t>
  </si>
  <si>
    <t>3a. 5K. SOLIDARIOS 3a. EDICIÒN CARRERA EN CONMEMORACIÒN DEL DÌA DE LAS ENFERMEDADES RENALES.</t>
  </si>
  <si>
    <t>9:00-14:00</t>
  </si>
  <si>
    <t>TRABAJO LEGISLATIVO Y ATENCIÒN A LA CIUDADANIA</t>
  </si>
  <si>
    <t>DRSE 14  CD. GUZMAN.</t>
  </si>
  <si>
    <t>JUEGOS MAGISTERIALES SECCION XLVII</t>
  </si>
  <si>
    <t>SESIÒN ORDINARIA DE AYUNTAMIENTO No. 28:  INICIATIVAS DE LA COMISIÒN DE CULTURA, EDUCACIÒN Y F.C.                                                                                         CONVOCATORIA DEL PREMIO MARIANO FERNANDEZ DE CASTRO.                                                                                     PREMIO JULIA AVERDUZCO DE ELIZONDO.                      LISTADO DE LOS DOCENTES HOMENJEADOS A LA PRESEA JOSÈ CLEMENTE OROZCO.                        PREMIO ESPECIAL "MARGARITA MORENO FLORES" A LA TRAYECTORIA DANCISTICA.</t>
  </si>
  <si>
    <t>REUNIÒN CON DIRECTIVOS ENCUENTRO INTER IMSSS 2026.</t>
  </si>
  <si>
    <t>OFICINA DE PRESIDENCIA.</t>
  </si>
  <si>
    <t>SALA DE REGIDORES "ROCIO ELIZONDO"</t>
  </si>
  <si>
    <t>SECUNDARIA ESTATAL ALFREDO VELASCO CISNEROS.</t>
  </si>
  <si>
    <t>REUNIÒN CON EL GRUPO DE SEXTO GRADO DE LA ESCUELA PRIMARIA MANUEL ÀVILA CAMACHO</t>
  </si>
  <si>
    <t xml:space="preserve">TALLER DE DERECHOS HUMANOS: MALTRATO INFANTIL A MENORES DE EDAD. </t>
  </si>
  <si>
    <t>TORNEO DE STEAM 2026 ZONA 023 DE EDUCACIÒN PRIMARIA</t>
  </si>
  <si>
    <t>COLEGIO SILVIANO CARRILLO</t>
  </si>
  <si>
    <t>8:30-10:30</t>
  </si>
  <si>
    <t>EDIFICIO ESCOLAR DE LA ESC. PRIM. BASILIO VADILLO.</t>
  </si>
  <si>
    <t>17:00-21:00</t>
  </si>
  <si>
    <t>ACOMPAÑAMIENTO A LA DIRECTORA GRAL. DE CONSTRUCCIÒN DE COMUNIDAD LIC. ALMA YADIRA FIGUEROA CORONEL  A LA ENTREGA DE LOS APOYOS DE UNIFORME ESCOLAR, CALZADO DEPORTIVO, MOCHILA SY UTILES ESCOLARES A LOS ALUMNOS DE LA ESC. PRIM. BASILIO VADILLO.</t>
  </si>
  <si>
    <t>REUNIÒN EN PRESIDENCIA CON LA COORDINADORA DE LA REGIÒN SUR DEL SNTE SECCIÒN XVI:                              JUEGOS MAGISTERIALES 2026.</t>
  </si>
  <si>
    <t>FESTIVAL DE LAS NIÑAS Y LOS NIÑOS 2026. DIF Y GOBIERNO MPAL.</t>
  </si>
  <si>
    <t>RUEDA DE PRENSA DEL FESTIVAL INTERNACIONAL DE LA DANZA 2026 "HIJOS ILUSTRES DE ZPOTLÀN.</t>
  </si>
  <si>
    <t>SESIÒN INFORMATIVA PROGRAMA "ESTRATEGIA ALE 2026".</t>
  </si>
  <si>
    <t>8:30-11:00</t>
  </si>
  <si>
    <t>MARATON DE LECTURA  EN CONMEMMORACIÒN DEL DÌA INTERNCIONAL DEL LIBRO:                                                                                                 CASA DE LA CULTURA.</t>
  </si>
  <si>
    <t>INVITACIÒN A LA PREMIACIÒN DEL TORNEO STEAM 2026 DE LA ZONA ESCOLAR 014 ESTATAL DE SECUNDARIAS GRALES.</t>
  </si>
  <si>
    <t xml:space="preserve">INVITACIÒN  A LA PRESENTACIÒN DE LA BIOGRAFÌA DEL PINTOR JORGE ALZAGA </t>
  </si>
  <si>
    <t>BIBLIOTECA PUBLICA "JUAN JOSÈ ARREOLA".</t>
  </si>
  <si>
    <t>JUEGOS MAGISTERILES SECCION XVI. INAGURACIÒN.</t>
  </si>
  <si>
    <t>AUDITORIO GOMEZ MORIN.</t>
  </si>
  <si>
    <t>19:00-21:00</t>
  </si>
  <si>
    <t>PRESENTACIÒN DE "LAS 4 ESTACIONES DE VIVALDI. COMPAÑÍA DE DANZA ZENITH ART</t>
  </si>
  <si>
    <t>"NOCHE Y EL CUENTO DE NUNCA" RECORRIDO INTMO  TRAVÈS DE PIANO, VIOLONCELLO Y FLAUTA.</t>
  </si>
  <si>
    <t>REUNIÒN CON EL DIRECTOR DEL HOSPITAL REGIONAL DE CD. GUZMÀN. TOMA DE ACUERDO HOMENJE AL DR. GERARDO BARAJAS MORALES</t>
  </si>
  <si>
    <t>11:30-12:35</t>
  </si>
  <si>
    <t xml:space="preserve">                       CASINO AUDITORIO       </t>
  </si>
  <si>
    <t>SESIÒN INFORMATIVA SOBRE LAS CONVOCATORIAS: PROYECTOS PRODUCCIÒN Y PROYECTOS TRASLADO</t>
  </si>
  <si>
    <t>AUDITORIO CONSUELITO VELAZQUEZ.                 CASA DE LA CULTURA.</t>
  </si>
  <si>
    <t>LIBRERÍA MR. BOOCK</t>
  </si>
  <si>
    <t>VISITA A LA LIBRERÍA MR. BOOCK PARA RECOGER LOS LIBROS TITULADOS  "PEDRO PARAMO" DE JUAN RULFO.</t>
  </si>
  <si>
    <t>REUNIÒN REGIONAL DE LA REGIÒN SUR Y SURESTE DE CULTURA DEL ESTADO DE JALISCO</t>
  </si>
  <si>
    <t>MARATON DE LECTURA 2a. EDICIÒN. EN CONMEMMORACIÒN DEL DÌA INTERNCIONAL DEL LIBRO:                                                                                                 "PEDRO PARAMO" DE JUAN RULFO.</t>
  </si>
  <si>
    <t>10:00: 12:30</t>
  </si>
  <si>
    <t>CEREMONIA INAUGURAL DE EXPO AGRICOLA JALISCO 2026.  RECORRIDO OFICIAL.</t>
  </si>
  <si>
    <t>13:00-13:30</t>
  </si>
  <si>
    <t>13:30-14:00</t>
  </si>
  <si>
    <t xml:space="preserve">SESIÒN ORDINARIA DE LA COMISIÒN DE DEPORTES, RECREACIÒN Y ATENCIÒN  A LA JUVENTUD Y A LA NIÑEZ. </t>
  </si>
  <si>
    <t>SESIÒN ORDINARIA DE LA COMISIÒN DE ESPECTACULOS PÙBLICOS  E INSPECCIÒN Y VIGILANCIA.</t>
  </si>
  <si>
    <t>OFICINA DE DIRECCIÒN DE CONSTRUCCIÒN DE COMUNIDAD.</t>
  </si>
  <si>
    <t>16:00-18:00</t>
  </si>
  <si>
    <t>PLAZA LAS  FUENTES.</t>
  </si>
  <si>
    <t>REUNIÒN CON LA DIRECCIÒN DE CONSTRUCCIÒN DE COMUNIDAD Y LA JEFATURA DE EDUCACIÒN TEMATICA: EXCELENCIA EDUCTIVA.</t>
  </si>
  <si>
    <t>8:30 -12:00</t>
  </si>
  <si>
    <t>9:00-9:30</t>
  </si>
  <si>
    <t xml:space="preserve">CEREMONIA DE CUERPO PRESENTE DE LA MTRA. MA. DE JESÙS PRECIADO ROSALES, DE CANTO DE LA ESCUELA DE LA MUSICA  </t>
  </si>
  <si>
    <t>DESAFIOS Y AVANCES EN LA GESTIÒN DEL AGUA EN ZAPOTLÀN EL GRANDE.</t>
  </si>
  <si>
    <t xml:space="preserve">AREA DE CONFERENCIAS DE LA EXPO AGRICOLA 2026. </t>
  </si>
  <si>
    <t>14:30-15:30</t>
  </si>
  <si>
    <t>ENCUENTRO CULTURAL POR EL DÌA INTERNACIONAL DE LA DANZA "PASOS DEL MUNDO"</t>
  </si>
  <si>
    <t>INAGURACIÒN DE EXPOSICIÒN Intropogenica.MEEG</t>
  </si>
  <si>
    <t>SESIÒN EXTRAORDINARIA DEL AYUNTAMIENTO No. 57 INSTALACIÒN DEL AYUNTAMENTO INFANTIL 2026.</t>
  </si>
  <si>
    <t>10:00- 13:00</t>
  </si>
  <si>
    <t xml:space="preserve">R.U.T.A. recorrido turìstico-cultural: Galeria de Estaciòn, a estaciòn, El centro para la Artes "Josè Rolòn"y l Galerìa GRABO en paseo "la Feria: </t>
  </si>
  <si>
    <t>RECORRIDO TURISTICO.</t>
  </si>
  <si>
    <t>INAGURACIÒN DE LA CAMPAÑA NACIONAL DE VACUNACIÒN "VACUNA ES AMOR".</t>
  </si>
  <si>
    <t>SESIÒN ORDINARIA DE AYUNTAMIENTO No. 29</t>
  </si>
  <si>
    <t>INSTALACIONES DEL TECNOLOGICO DE CD. GUZMÀN.</t>
  </si>
  <si>
    <t xml:space="preserve">PRIMER DESFILE Y ENCUENTRO DE ESCOLTAS Y BANDAS DE GUERRA, POR EL 50o. ANIVERSARIO DE LA ESC. PREPARATORIA REGIONAL DE CD. GUZMÀN. </t>
  </si>
  <si>
    <t>RECITAL DE PIANO DE ALUMNOS Y MAESTRO DE PIANO, DE LA ESC. DE MÙSICA "RUBEN FUENTES".</t>
  </si>
  <si>
    <t xml:space="preserve">ENSAYO DE LA TOMA DE PROTESTA AYUNTAMIENTO INFANTIL 2026, Y DESARROLLO DE LA SESION. </t>
  </si>
  <si>
    <t>13:00-15:00</t>
  </si>
  <si>
    <t>SALA MUSEOGRAFICA"JOSÈ CLEMENTE OROZCO".</t>
  </si>
  <si>
    <t>AMATITENSES LBRES DE VIOLENCIA: ROMPE EL CICLO</t>
  </si>
  <si>
    <t>VIRTUAL VÌA MEET.                               POSPUESTA HASTA NUEVO FECHA</t>
  </si>
  <si>
    <t>9:30-13:00</t>
  </si>
  <si>
    <t>13:00-14:30</t>
  </si>
  <si>
    <t>CEREMONIA DE INAGURACIÒN ETAPA LOCAL DE LA CUMBRE NACIONL DE DESARROLLO TECNOLOGICO, EMPRENDIMIENTO E INNOVACIÒN TEC 2026.</t>
  </si>
  <si>
    <t>19:30-20:30</t>
  </si>
  <si>
    <t>DIBUJANDO A KAFKA  EXPOSICIÒN MEEG  CONVERSATORIO</t>
  </si>
  <si>
    <t xml:space="preserve">CASA TALLER JUAN JOSÈ ARREOLA </t>
  </si>
  <si>
    <t>10:30-21:00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</si>
</sst>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20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6" borderId="1" xfId="0" applyFont="1" applyFill="1" applyBorder="1" applyAlignment="1">
      <alignment vertical="center" wrapText="1"/>
    </xf>
    <xf numFmtId="20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20" fontId="3" fillId="9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8">
    <dxf>
      <alignment horizontal="center" textRotation="0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E2EFDA"/>
      <color rgb="FFA9D08E"/>
      <color rgb="FFFFE699"/>
      <color rgb="FFFFF2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3" name="Tabla3" displayName="Tabla3" ref="A1:F70" totalsRowShown="0" headerRowDxfId="7" dataDxfId="6">
  <autoFilter ref="A1:F70"/>
  <tableColumns count="6">
    <tableColumn id="1" name="Día" dataDxfId="5"/>
    <tableColumn id="2" name="F" dataDxfId="4"/>
    <tableColumn id="3" name="2" dataDxfId="3"/>
    <tableColumn id="4" name="Evento, trabajo y/o actividad" dataDxfId="2"/>
    <tableColumn id="5" name="Lugar" dataDxfId="1"/>
    <tableColumn id="6" name="Columna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view="pageLayout" topLeftCell="A68" zoomScale="190" zoomScaleNormal="100" zoomScalePageLayoutView="190" workbookViewId="0">
      <selection activeCell="A72" sqref="A72:L72"/>
    </sheetView>
  </sheetViews>
  <sheetFormatPr baseColWidth="10" defaultRowHeight="15" x14ac:dyDescent="0.25"/>
  <cols>
    <col min="1" max="1" width="10" customWidth="1"/>
    <col min="2" max="2" width="5.140625" customWidth="1"/>
    <col min="4" max="4" width="34.28515625" customWidth="1"/>
    <col min="5" max="5" width="28.85546875" customWidth="1"/>
  </cols>
  <sheetData>
    <row r="1" spans="1:6" ht="59.25" customHeight="1" x14ac:dyDescent="0.25">
      <c r="A1" s="1" t="s">
        <v>0</v>
      </c>
      <c r="B1" s="1" t="s">
        <v>3</v>
      </c>
      <c r="C1" s="1" t="s">
        <v>13</v>
      </c>
      <c r="D1" s="1" t="s">
        <v>1</v>
      </c>
      <c r="E1" s="1" t="s">
        <v>2</v>
      </c>
      <c r="F1" s="1" t="s">
        <v>10</v>
      </c>
    </row>
    <row r="2" spans="1:6" ht="20.25" customHeight="1" x14ac:dyDescent="0.25">
      <c r="A2" s="5" t="s">
        <v>11</v>
      </c>
      <c r="B2" s="5">
        <v>1</v>
      </c>
      <c r="C2" s="6" t="s">
        <v>45</v>
      </c>
      <c r="D2" s="3" t="s">
        <v>44</v>
      </c>
      <c r="E2" s="4" t="s">
        <v>29</v>
      </c>
      <c r="F2" s="7"/>
    </row>
    <row r="3" spans="1:6" ht="12" customHeight="1" x14ac:dyDescent="0.25">
      <c r="A3" s="5" t="s">
        <v>6</v>
      </c>
      <c r="B3" s="5">
        <v>2</v>
      </c>
      <c r="C3" s="2" t="s">
        <v>32</v>
      </c>
      <c r="D3" s="3" t="s">
        <v>36</v>
      </c>
      <c r="E3" s="4" t="s">
        <v>32</v>
      </c>
      <c r="F3" s="16"/>
    </row>
    <row r="4" spans="1:6" ht="13.5" customHeight="1" x14ac:dyDescent="0.25">
      <c r="A4" s="5" t="s">
        <v>7</v>
      </c>
      <c r="B4" s="5">
        <v>3</v>
      </c>
      <c r="C4" s="6" t="s">
        <v>32</v>
      </c>
      <c r="D4" s="3" t="s">
        <v>36</v>
      </c>
      <c r="E4" s="4" t="s">
        <v>32</v>
      </c>
      <c r="F4" s="11"/>
    </row>
    <row r="5" spans="1:6" ht="18" customHeight="1" x14ac:dyDescent="0.25">
      <c r="A5" s="5" t="s">
        <v>4</v>
      </c>
      <c r="B5" s="5">
        <v>4</v>
      </c>
      <c r="C5" s="6" t="s">
        <v>32</v>
      </c>
      <c r="D5" s="3" t="s">
        <v>36</v>
      </c>
      <c r="E5" s="4" t="s">
        <v>32</v>
      </c>
      <c r="F5" s="16"/>
    </row>
    <row r="6" spans="1:6" ht="15" customHeight="1" x14ac:dyDescent="0.25">
      <c r="A6" s="5" t="s">
        <v>9</v>
      </c>
      <c r="B6" s="5">
        <v>5</v>
      </c>
      <c r="C6" s="6" t="s">
        <v>32</v>
      </c>
      <c r="D6" s="3" t="s">
        <v>36</v>
      </c>
      <c r="E6" s="4" t="s">
        <v>32</v>
      </c>
      <c r="F6" s="11"/>
    </row>
    <row r="7" spans="1:6" ht="21.75" customHeight="1" x14ac:dyDescent="0.25">
      <c r="A7" s="5" t="s">
        <v>8</v>
      </c>
      <c r="B7" s="5">
        <v>6</v>
      </c>
      <c r="C7" s="6" t="s">
        <v>59</v>
      </c>
      <c r="D7" s="3" t="s">
        <v>60</v>
      </c>
      <c r="E7" s="4" t="s">
        <v>29</v>
      </c>
      <c r="F7" s="16"/>
    </row>
    <row r="8" spans="1:6" ht="35.25" customHeight="1" x14ac:dyDescent="0.25">
      <c r="A8" s="5"/>
      <c r="B8" s="5">
        <v>6</v>
      </c>
      <c r="C8" s="2" t="s">
        <v>17</v>
      </c>
      <c r="D8" s="3" t="s">
        <v>46</v>
      </c>
      <c r="E8" s="4" t="s">
        <v>47</v>
      </c>
      <c r="F8" s="8"/>
    </row>
    <row r="9" spans="1:6" ht="70.5" customHeight="1" x14ac:dyDescent="0.25">
      <c r="A9" s="5" t="s">
        <v>5</v>
      </c>
      <c r="B9" s="5">
        <v>7</v>
      </c>
      <c r="C9" s="2" t="s">
        <v>58</v>
      </c>
      <c r="D9" s="3" t="s">
        <v>62</v>
      </c>
      <c r="E9" s="4" t="s">
        <v>61</v>
      </c>
      <c r="F9" s="16"/>
    </row>
    <row r="10" spans="1:6" ht="25.5" customHeight="1" x14ac:dyDescent="0.25">
      <c r="A10" s="5" t="s">
        <v>11</v>
      </c>
      <c r="B10" s="5">
        <v>8</v>
      </c>
      <c r="C10" s="6" t="s">
        <v>45</v>
      </c>
      <c r="D10" s="3" t="s">
        <v>63</v>
      </c>
      <c r="E10" s="4" t="s">
        <v>29</v>
      </c>
      <c r="F10" s="11"/>
    </row>
    <row r="11" spans="1:6" ht="18.75" customHeight="1" x14ac:dyDescent="0.25">
      <c r="A11" s="5" t="s">
        <v>6</v>
      </c>
      <c r="B11" s="5">
        <v>9</v>
      </c>
      <c r="C11" s="6" t="s">
        <v>45</v>
      </c>
      <c r="D11" s="3" t="s">
        <v>70</v>
      </c>
      <c r="E11" s="4" t="s">
        <v>71</v>
      </c>
      <c r="F11" s="13"/>
    </row>
    <row r="12" spans="1:6" ht="17.25" customHeight="1" x14ac:dyDescent="0.25">
      <c r="A12" s="5" t="s">
        <v>7</v>
      </c>
      <c r="B12" s="5">
        <v>10</v>
      </c>
      <c r="C12" s="2" t="s">
        <v>45</v>
      </c>
      <c r="D12" s="3" t="s">
        <v>28</v>
      </c>
      <c r="E12" s="4" t="s">
        <v>29</v>
      </c>
      <c r="F12" s="11"/>
    </row>
    <row r="13" spans="1:6" ht="14.25" customHeight="1" x14ac:dyDescent="0.25">
      <c r="A13" s="5" t="s">
        <v>4</v>
      </c>
      <c r="B13" s="5">
        <v>11</v>
      </c>
      <c r="C13" s="2" t="s">
        <v>32</v>
      </c>
      <c r="D13" s="3" t="s">
        <v>32</v>
      </c>
      <c r="E13" s="4" t="s">
        <v>32</v>
      </c>
      <c r="F13" s="8"/>
    </row>
    <row r="14" spans="1:6" ht="19.5" customHeight="1" x14ac:dyDescent="0.25">
      <c r="A14" s="5" t="s">
        <v>9</v>
      </c>
      <c r="B14" s="5">
        <v>12</v>
      </c>
      <c r="C14" s="6" t="s">
        <v>56</v>
      </c>
      <c r="D14" s="3" t="s">
        <v>88</v>
      </c>
      <c r="E14" s="4" t="s">
        <v>57</v>
      </c>
      <c r="F14" s="11"/>
    </row>
    <row r="15" spans="1:6" ht="22.5" x14ac:dyDescent="0.25">
      <c r="A15" s="5" t="s">
        <v>8</v>
      </c>
      <c r="B15" s="5">
        <v>13</v>
      </c>
      <c r="C15" s="6" t="s">
        <v>89</v>
      </c>
      <c r="D15" s="3" t="s">
        <v>90</v>
      </c>
      <c r="E15" s="4" t="s">
        <v>29</v>
      </c>
      <c r="F15" s="16"/>
    </row>
    <row r="16" spans="1:6" ht="13.5" customHeight="1" x14ac:dyDescent="0.25">
      <c r="A16" s="5"/>
      <c r="B16" s="5">
        <v>13</v>
      </c>
      <c r="C16" s="6" t="s">
        <v>18</v>
      </c>
      <c r="D16" s="3" t="s">
        <v>77</v>
      </c>
      <c r="E16" s="4" t="s">
        <v>81</v>
      </c>
      <c r="F16" s="16"/>
    </row>
    <row r="17" spans="1:6" ht="23.25" customHeight="1" x14ac:dyDescent="0.25">
      <c r="A17" s="5" t="s">
        <v>5</v>
      </c>
      <c r="B17" s="5">
        <v>14</v>
      </c>
      <c r="C17" s="6" t="s">
        <v>14</v>
      </c>
      <c r="D17" s="3" t="s">
        <v>99</v>
      </c>
      <c r="E17" s="4" t="s">
        <v>91</v>
      </c>
      <c r="F17" s="16"/>
    </row>
    <row r="18" spans="1:6" x14ac:dyDescent="0.25">
      <c r="A18" s="5"/>
      <c r="B18" s="5">
        <v>14</v>
      </c>
      <c r="C18" s="6" t="s">
        <v>12</v>
      </c>
      <c r="D18" s="3" t="s">
        <v>78</v>
      </c>
      <c r="E18" s="19" t="s">
        <v>69</v>
      </c>
      <c r="F18" s="16"/>
    </row>
    <row r="19" spans="1:6" ht="33.75" x14ac:dyDescent="0.25">
      <c r="A19" s="5"/>
      <c r="B19" s="5">
        <v>14</v>
      </c>
      <c r="C19" s="6" t="s">
        <v>20</v>
      </c>
      <c r="D19" s="3" t="s">
        <v>82</v>
      </c>
      <c r="E19" s="19" t="s">
        <v>22</v>
      </c>
      <c r="F19" s="16"/>
    </row>
    <row r="20" spans="1:6" x14ac:dyDescent="0.25">
      <c r="A20" s="5"/>
      <c r="B20" s="5">
        <v>14</v>
      </c>
      <c r="C20" s="6" t="s">
        <v>19</v>
      </c>
      <c r="D20" s="3" t="s">
        <v>75</v>
      </c>
      <c r="E20" s="4" t="s">
        <v>16</v>
      </c>
      <c r="F20" s="16"/>
    </row>
    <row r="21" spans="1:6" ht="67.5" x14ac:dyDescent="0.25">
      <c r="A21" s="5" t="s">
        <v>11</v>
      </c>
      <c r="B21" s="5">
        <v>15</v>
      </c>
      <c r="C21" s="6" t="s">
        <v>102</v>
      </c>
      <c r="D21" s="3" t="s">
        <v>105</v>
      </c>
      <c r="E21" s="4" t="s">
        <v>103</v>
      </c>
      <c r="F21" s="16"/>
    </row>
    <row r="22" spans="1:6" ht="39.75" customHeight="1" x14ac:dyDescent="0.25">
      <c r="A22" s="5"/>
      <c r="B22" s="5">
        <v>15</v>
      </c>
      <c r="C22" s="2" t="s">
        <v>84</v>
      </c>
      <c r="D22" s="3" t="s">
        <v>98</v>
      </c>
      <c r="E22" s="4" t="s">
        <v>72</v>
      </c>
      <c r="F22" s="15"/>
    </row>
    <row r="23" spans="1:6" ht="27.75" customHeight="1" x14ac:dyDescent="0.25">
      <c r="A23" s="5"/>
      <c r="B23" s="5">
        <v>15</v>
      </c>
      <c r="C23" s="2" t="s">
        <v>83</v>
      </c>
      <c r="D23" s="3" t="s">
        <v>64</v>
      </c>
      <c r="E23" s="4" t="s">
        <v>49</v>
      </c>
      <c r="F23" s="14"/>
    </row>
    <row r="24" spans="1:6" ht="24.75" customHeight="1" x14ac:dyDescent="0.25">
      <c r="A24" s="5"/>
      <c r="B24" s="5">
        <v>15</v>
      </c>
      <c r="C24" s="2" t="s">
        <v>31</v>
      </c>
      <c r="D24" s="3" t="s">
        <v>85</v>
      </c>
      <c r="E24" s="4" t="s">
        <v>86</v>
      </c>
      <c r="F24" s="16"/>
    </row>
    <row r="25" spans="1:6" ht="24" customHeight="1" x14ac:dyDescent="0.25">
      <c r="A25" s="5"/>
      <c r="B25" s="5">
        <v>15</v>
      </c>
      <c r="C25" s="2" t="s">
        <v>20</v>
      </c>
      <c r="D25" s="3" t="s">
        <v>94</v>
      </c>
      <c r="E25" s="4" t="s">
        <v>95</v>
      </c>
      <c r="F25" s="16"/>
    </row>
    <row r="26" spans="1:6" ht="32.25" customHeight="1" x14ac:dyDescent="0.25">
      <c r="A26" s="5"/>
      <c r="B26" s="5">
        <v>15</v>
      </c>
      <c r="C26" s="2" t="s">
        <v>33</v>
      </c>
      <c r="D26" s="3" t="s">
        <v>106</v>
      </c>
      <c r="E26" s="4" t="s">
        <v>95</v>
      </c>
      <c r="F26" s="16"/>
    </row>
    <row r="27" spans="1:6" ht="38.25" customHeight="1" x14ac:dyDescent="0.25">
      <c r="A27" s="5" t="s">
        <v>6</v>
      </c>
      <c r="B27" s="5">
        <v>16</v>
      </c>
      <c r="C27" s="6" t="s">
        <v>55</v>
      </c>
      <c r="D27" s="3" t="s">
        <v>74</v>
      </c>
      <c r="E27" s="4" t="s">
        <v>54</v>
      </c>
      <c r="F27" s="9"/>
    </row>
    <row r="28" spans="1:6" ht="29.25" customHeight="1" x14ac:dyDescent="0.25">
      <c r="A28" s="5" t="s">
        <v>7</v>
      </c>
      <c r="B28" s="5">
        <v>17</v>
      </c>
      <c r="C28" s="6" t="s">
        <v>42</v>
      </c>
      <c r="D28" s="3" t="s">
        <v>92</v>
      </c>
      <c r="E28" s="4" t="s">
        <v>76</v>
      </c>
      <c r="F28" s="16"/>
    </row>
    <row r="29" spans="1:6" ht="39.75" customHeight="1" x14ac:dyDescent="0.25">
      <c r="A29" s="5"/>
      <c r="B29" s="5">
        <v>17</v>
      </c>
      <c r="C29" s="6" t="s">
        <v>35</v>
      </c>
      <c r="D29" s="3" t="s">
        <v>73</v>
      </c>
      <c r="E29" s="4" t="s">
        <v>25</v>
      </c>
      <c r="F29" s="7"/>
    </row>
    <row r="30" spans="1:6" ht="120" customHeight="1" x14ac:dyDescent="0.25">
      <c r="A30" s="5"/>
      <c r="B30" s="5">
        <v>17</v>
      </c>
      <c r="C30" s="6" t="s">
        <v>65</v>
      </c>
      <c r="D30" s="3" t="s">
        <v>93</v>
      </c>
      <c r="E30" s="4" t="s">
        <v>25</v>
      </c>
      <c r="F30" s="16"/>
    </row>
    <row r="31" spans="1:6" ht="18.75" customHeight="1" x14ac:dyDescent="0.25">
      <c r="A31" s="5" t="s">
        <v>4</v>
      </c>
      <c r="B31" s="5">
        <v>18</v>
      </c>
      <c r="C31" s="6" t="s">
        <v>32</v>
      </c>
      <c r="D31" s="3" t="s">
        <v>32</v>
      </c>
      <c r="E31" s="4" t="s">
        <v>32</v>
      </c>
      <c r="F31" s="7"/>
    </row>
    <row r="32" spans="1:6" ht="19.5" customHeight="1" x14ac:dyDescent="0.25">
      <c r="A32" s="5" t="s">
        <v>9</v>
      </c>
      <c r="B32" s="5">
        <v>19</v>
      </c>
      <c r="C32" s="6" t="s">
        <v>32</v>
      </c>
      <c r="D32" s="3" t="s">
        <v>32</v>
      </c>
      <c r="E32" s="4" t="s">
        <v>32</v>
      </c>
      <c r="F32" s="7"/>
    </row>
    <row r="33" spans="1:6" ht="28.5" customHeight="1" x14ac:dyDescent="0.25">
      <c r="A33" s="5" t="s">
        <v>8</v>
      </c>
      <c r="B33" s="5">
        <v>20</v>
      </c>
      <c r="C33" s="6" t="s">
        <v>14</v>
      </c>
      <c r="D33" s="3" t="s">
        <v>50</v>
      </c>
      <c r="E33" s="4" t="s">
        <v>51</v>
      </c>
      <c r="F33" s="7"/>
    </row>
    <row r="34" spans="1:6" ht="33" customHeight="1" x14ac:dyDescent="0.25">
      <c r="A34" s="5"/>
      <c r="B34" s="5">
        <v>20</v>
      </c>
      <c r="C34" s="2" t="s">
        <v>34</v>
      </c>
      <c r="D34" s="3" t="s">
        <v>120</v>
      </c>
      <c r="E34" s="4" t="s">
        <v>71</v>
      </c>
      <c r="F34" s="16"/>
    </row>
    <row r="35" spans="1:6" ht="32.25" customHeight="1" x14ac:dyDescent="0.25">
      <c r="A35" s="5"/>
      <c r="B35" s="5">
        <v>20</v>
      </c>
      <c r="C35" s="6" t="s">
        <v>84</v>
      </c>
      <c r="D35" s="3" t="s">
        <v>126</v>
      </c>
      <c r="E35" s="4" t="s">
        <v>125</v>
      </c>
      <c r="F35" s="16"/>
    </row>
    <row r="36" spans="1:6" ht="31.5" customHeight="1" x14ac:dyDescent="0.25">
      <c r="A36" s="5"/>
      <c r="B36" s="5">
        <v>20</v>
      </c>
      <c r="C36" s="6" t="s">
        <v>121</v>
      </c>
      <c r="D36" s="3" t="s">
        <v>108</v>
      </c>
      <c r="E36" s="4" t="s">
        <v>66</v>
      </c>
      <c r="F36" s="16"/>
    </row>
    <row r="37" spans="1:6" ht="33" customHeight="1" x14ac:dyDescent="0.25">
      <c r="A37" s="5" t="s">
        <v>5</v>
      </c>
      <c r="B37" s="5">
        <v>21</v>
      </c>
      <c r="C37" s="6" t="s">
        <v>48</v>
      </c>
      <c r="D37" s="3" t="s">
        <v>100</v>
      </c>
      <c r="E37" s="4" t="s">
        <v>101</v>
      </c>
      <c r="F37" s="16"/>
    </row>
    <row r="38" spans="1:6" ht="30.75" customHeight="1" x14ac:dyDescent="0.25">
      <c r="A38" s="5"/>
      <c r="B38" s="5">
        <v>21</v>
      </c>
      <c r="C38" s="6" t="s">
        <v>41</v>
      </c>
      <c r="D38" s="3" t="s">
        <v>40</v>
      </c>
      <c r="E38" s="4" t="s">
        <v>39</v>
      </c>
      <c r="F38" s="16"/>
    </row>
    <row r="39" spans="1:6" ht="36.75" customHeight="1" x14ac:dyDescent="0.25">
      <c r="A39" s="5"/>
      <c r="B39" s="5">
        <v>21</v>
      </c>
      <c r="C39" s="6" t="s">
        <v>37</v>
      </c>
      <c r="D39" s="3" t="s">
        <v>127</v>
      </c>
      <c r="E39" s="18" t="s">
        <v>122</v>
      </c>
      <c r="F39" s="8"/>
    </row>
    <row r="40" spans="1:6" ht="33.75" customHeight="1" x14ac:dyDescent="0.25">
      <c r="A40" s="5"/>
      <c r="B40" s="5">
        <v>21</v>
      </c>
      <c r="C40" s="6" t="s">
        <v>12</v>
      </c>
      <c r="D40" s="3" t="s">
        <v>123</v>
      </c>
      <c r="E40" s="4" t="s">
        <v>124</v>
      </c>
      <c r="F40" s="16"/>
    </row>
    <row r="41" spans="1:6" ht="48" customHeight="1" x14ac:dyDescent="0.25">
      <c r="A41" s="5" t="s">
        <v>11</v>
      </c>
      <c r="B41" s="5">
        <v>22</v>
      </c>
      <c r="C41" s="6" t="s">
        <v>110</v>
      </c>
      <c r="D41" s="3" t="s">
        <v>111</v>
      </c>
      <c r="E41" s="4" t="s">
        <v>26</v>
      </c>
      <c r="F41" s="16"/>
    </row>
    <row r="42" spans="1:6" ht="33.75" customHeight="1" x14ac:dyDescent="0.25">
      <c r="A42" s="5" t="s">
        <v>11</v>
      </c>
      <c r="B42" s="5">
        <v>22</v>
      </c>
      <c r="C42" s="6" t="s">
        <v>14</v>
      </c>
      <c r="D42" s="3" t="s">
        <v>67</v>
      </c>
      <c r="E42" s="4" t="e">
        <f>+P</f>
        <v>#NAME?</v>
      </c>
      <c r="F42" s="7"/>
    </row>
    <row r="43" spans="1:6" ht="34.5" customHeight="1" x14ac:dyDescent="0.25">
      <c r="A43" s="5"/>
      <c r="B43" s="5">
        <v>22</v>
      </c>
      <c r="C43" s="6" t="s">
        <v>129</v>
      </c>
      <c r="D43" s="3" t="s">
        <v>130</v>
      </c>
      <c r="E43" s="4" t="s">
        <v>43</v>
      </c>
      <c r="F43" s="16"/>
    </row>
    <row r="44" spans="1:6" ht="26.25" customHeight="1" x14ac:dyDescent="0.25">
      <c r="A44" s="5" t="s">
        <v>6</v>
      </c>
      <c r="B44" s="5">
        <v>23</v>
      </c>
      <c r="C44" s="6" t="s">
        <v>139</v>
      </c>
      <c r="D44" s="3" t="s">
        <v>128</v>
      </c>
      <c r="E44" s="4" t="s">
        <v>26</v>
      </c>
      <c r="F44" s="12"/>
    </row>
    <row r="45" spans="1:6" ht="33.75" x14ac:dyDescent="0.25">
      <c r="A45" s="5"/>
      <c r="B45" s="5">
        <v>23</v>
      </c>
      <c r="C45" s="6" t="s">
        <v>140</v>
      </c>
      <c r="D45" s="3" t="s">
        <v>141</v>
      </c>
      <c r="E45" s="4" t="s">
        <v>22</v>
      </c>
      <c r="F45" s="16"/>
    </row>
    <row r="46" spans="1:6" ht="36.75" customHeight="1" x14ac:dyDescent="0.25">
      <c r="A46" s="5"/>
      <c r="B46" s="5">
        <v>23</v>
      </c>
      <c r="C46" s="6" t="s">
        <v>30</v>
      </c>
      <c r="D46" s="3" t="s">
        <v>112</v>
      </c>
      <c r="E46" s="4" t="s">
        <v>97</v>
      </c>
      <c r="F46" s="16"/>
    </row>
    <row r="47" spans="1:6" ht="46.5" customHeight="1" x14ac:dyDescent="0.25">
      <c r="A47" s="5"/>
      <c r="B47" s="5">
        <v>23</v>
      </c>
      <c r="C47" s="6" t="s">
        <v>131</v>
      </c>
      <c r="D47" s="3" t="s">
        <v>134</v>
      </c>
      <c r="E47" s="4" t="s">
        <v>96</v>
      </c>
      <c r="F47" s="16"/>
    </row>
    <row r="48" spans="1:6" ht="21.75" customHeight="1" x14ac:dyDescent="0.25">
      <c r="A48" s="5"/>
      <c r="B48" s="5">
        <v>23</v>
      </c>
      <c r="C48" s="6" t="s">
        <v>132</v>
      </c>
      <c r="D48" s="3" t="s">
        <v>133</v>
      </c>
      <c r="E48" s="4" t="s">
        <v>96</v>
      </c>
      <c r="F48" s="16"/>
    </row>
    <row r="49" spans="1:6" ht="51" customHeight="1" x14ac:dyDescent="0.25">
      <c r="A49" s="5"/>
      <c r="B49" s="5">
        <v>23</v>
      </c>
      <c r="C49" s="6" t="s">
        <v>19</v>
      </c>
      <c r="D49" s="3" t="s">
        <v>119</v>
      </c>
      <c r="E49" s="4" t="s">
        <v>16</v>
      </c>
      <c r="F49" s="16"/>
    </row>
    <row r="50" spans="1:6" ht="30.75" customHeight="1" x14ac:dyDescent="0.25">
      <c r="A50" s="5" t="s">
        <v>7</v>
      </c>
      <c r="B50" s="5">
        <v>24</v>
      </c>
      <c r="C50" s="6" t="s">
        <v>161</v>
      </c>
      <c r="D50" s="3" t="s">
        <v>68</v>
      </c>
      <c r="E50" s="4" t="s">
        <v>87</v>
      </c>
      <c r="F50" s="7"/>
    </row>
    <row r="51" spans="1:6" ht="30.75" customHeight="1" x14ac:dyDescent="0.25">
      <c r="A51" s="5"/>
      <c r="B51" s="5">
        <v>24</v>
      </c>
      <c r="C51" s="6" t="s">
        <v>162</v>
      </c>
      <c r="D51" s="3" t="s">
        <v>109</v>
      </c>
      <c r="E51" s="4" t="s">
        <v>160</v>
      </c>
      <c r="F51" s="16"/>
    </row>
    <row r="52" spans="1:6" ht="27.75" customHeight="1" x14ac:dyDescent="0.25">
      <c r="A52" s="5"/>
      <c r="B52" s="5">
        <v>24</v>
      </c>
      <c r="C52" s="6" t="s">
        <v>144</v>
      </c>
      <c r="D52" s="3" t="s">
        <v>142</v>
      </c>
      <c r="E52" s="4" t="s">
        <v>143</v>
      </c>
      <c r="F52" s="16"/>
    </row>
    <row r="53" spans="1:6" ht="33.75" customHeight="1" x14ac:dyDescent="0.25">
      <c r="A53" s="5"/>
      <c r="B53" s="5">
        <v>24</v>
      </c>
      <c r="C53" s="6" t="s">
        <v>136</v>
      </c>
      <c r="D53" s="3" t="s">
        <v>154</v>
      </c>
      <c r="E53" s="4" t="s">
        <v>137</v>
      </c>
      <c r="F53" s="16"/>
    </row>
    <row r="54" spans="1:6" ht="22.5" customHeight="1" x14ac:dyDescent="0.25">
      <c r="A54" s="5"/>
      <c r="B54" s="5">
        <v>24</v>
      </c>
      <c r="C54" s="6" t="s">
        <v>33</v>
      </c>
      <c r="D54" s="3" t="s">
        <v>113</v>
      </c>
      <c r="E54" s="4" t="s">
        <v>114</v>
      </c>
      <c r="F54" s="14"/>
    </row>
    <row r="55" spans="1:6" ht="21.75" customHeight="1" x14ac:dyDescent="0.25">
      <c r="A55" s="5"/>
      <c r="B55" s="5">
        <v>24</v>
      </c>
      <c r="C55" s="6" t="s">
        <v>19</v>
      </c>
      <c r="D55" s="3" t="s">
        <v>155</v>
      </c>
      <c r="E55" s="4" t="s">
        <v>16</v>
      </c>
      <c r="F55" s="16"/>
    </row>
    <row r="56" spans="1:6" ht="22.5" x14ac:dyDescent="0.25">
      <c r="A56" s="5" t="s">
        <v>4</v>
      </c>
      <c r="B56" s="5">
        <v>25</v>
      </c>
      <c r="C56" s="6" t="s">
        <v>117</v>
      </c>
      <c r="D56" s="3" t="s">
        <v>118</v>
      </c>
      <c r="E56" s="4" t="s">
        <v>23</v>
      </c>
      <c r="F56" s="9"/>
    </row>
    <row r="57" spans="1:6" ht="18.75" customHeight="1" x14ac:dyDescent="0.25">
      <c r="A57" s="5" t="s">
        <v>9</v>
      </c>
      <c r="B57" s="5">
        <v>26</v>
      </c>
      <c r="C57" s="6" t="s">
        <v>148</v>
      </c>
      <c r="D57" s="3" t="s">
        <v>149</v>
      </c>
      <c r="E57" s="4" t="s">
        <v>150</v>
      </c>
      <c r="F57" s="15"/>
    </row>
    <row r="58" spans="1:6" ht="33.75" x14ac:dyDescent="0.25">
      <c r="A58" s="5" t="s">
        <v>8</v>
      </c>
      <c r="B58" s="5">
        <v>27</v>
      </c>
      <c r="C58" s="22" t="s">
        <v>34</v>
      </c>
      <c r="D58" s="20" t="s">
        <v>138</v>
      </c>
      <c r="E58" s="21" t="s">
        <v>135</v>
      </c>
      <c r="F58" s="10"/>
    </row>
    <row r="59" spans="1:6" ht="31.5" customHeight="1" x14ac:dyDescent="0.25">
      <c r="A59" s="5"/>
      <c r="B59" s="5">
        <v>27</v>
      </c>
      <c r="C59" s="6" t="s">
        <v>12</v>
      </c>
      <c r="D59" s="3" t="s">
        <v>151</v>
      </c>
      <c r="E59" s="4" t="s">
        <v>153</v>
      </c>
      <c r="F59" s="16"/>
    </row>
    <row r="60" spans="1:6" ht="45" x14ac:dyDescent="0.25">
      <c r="A60" s="5" t="s">
        <v>5</v>
      </c>
      <c r="B60" s="5">
        <v>28</v>
      </c>
      <c r="C60" s="6" t="s">
        <v>102</v>
      </c>
      <c r="D60" s="3" t="s">
        <v>163</v>
      </c>
      <c r="E60" s="4" t="s">
        <v>80</v>
      </c>
      <c r="F60" s="16"/>
    </row>
    <row r="61" spans="1:6" ht="27.75" customHeight="1" x14ac:dyDescent="0.25">
      <c r="A61" s="5"/>
      <c r="B61" s="5">
        <v>28</v>
      </c>
      <c r="C61" s="23" t="s">
        <v>12</v>
      </c>
      <c r="D61" s="20" t="s">
        <v>156</v>
      </c>
      <c r="E61" s="21" t="s">
        <v>80</v>
      </c>
      <c r="F61" s="14"/>
    </row>
    <row r="62" spans="1:6" ht="32.25" customHeight="1" x14ac:dyDescent="0.25">
      <c r="A62" s="5"/>
      <c r="B62" s="5">
        <v>28</v>
      </c>
      <c r="C62" s="6" t="s">
        <v>157</v>
      </c>
      <c r="D62" s="3" t="s">
        <v>159</v>
      </c>
      <c r="E62" s="4" t="s">
        <v>158</v>
      </c>
      <c r="F62" s="16"/>
    </row>
    <row r="63" spans="1:6" ht="22.5" x14ac:dyDescent="0.25">
      <c r="A63" s="5"/>
      <c r="B63" s="5">
        <v>28</v>
      </c>
      <c r="C63" s="22" t="s">
        <v>53</v>
      </c>
      <c r="D63" s="3" t="s">
        <v>52</v>
      </c>
      <c r="E63" s="4" t="s">
        <v>23</v>
      </c>
      <c r="F63" s="16"/>
    </row>
    <row r="64" spans="1:6" ht="33.75" x14ac:dyDescent="0.25">
      <c r="A64" s="25" t="s">
        <v>11</v>
      </c>
      <c r="B64" s="25">
        <v>29</v>
      </c>
      <c r="C64" s="24" t="s">
        <v>79</v>
      </c>
      <c r="D64" s="20" t="s">
        <v>147</v>
      </c>
      <c r="E64" s="21" t="s">
        <v>25</v>
      </c>
      <c r="F64" s="14"/>
    </row>
    <row r="65" spans="1:12" ht="30.75" customHeight="1" x14ac:dyDescent="0.25">
      <c r="A65" s="5"/>
      <c r="B65" s="5">
        <v>29</v>
      </c>
      <c r="C65" s="2" t="s">
        <v>21</v>
      </c>
      <c r="D65" s="3" t="s">
        <v>146</v>
      </c>
      <c r="E65" s="4" t="s">
        <v>16</v>
      </c>
      <c r="F65" s="14"/>
    </row>
    <row r="66" spans="1:12" ht="22.5" x14ac:dyDescent="0.25">
      <c r="A66" s="5"/>
      <c r="B66" s="5">
        <v>29</v>
      </c>
      <c r="C66" s="2" t="s">
        <v>164</v>
      </c>
      <c r="D66" s="3" t="s">
        <v>165</v>
      </c>
      <c r="E66" s="4" t="s">
        <v>166</v>
      </c>
      <c r="F66" s="16"/>
    </row>
    <row r="67" spans="1:12" ht="33.75" x14ac:dyDescent="0.25">
      <c r="A67" s="5"/>
      <c r="B67" s="5">
        <v>29</v>
      </c>
      <c r="C67" s="2" t="s">
        <v>24</v>
      </c>
      <c r="D67" s="3" t="s">
        <v>145</v>
      </c>
      <c r="E67" s="4" t="s">
        <v>23</v>
      </c>
      <c r="F67" s="16"/>
    </row>
    <row r="68" spans="1:12" ht="21.75" customHeight="1" x14ac:dyDescent="0.25">
      <c r="A68" s="5" t="s">
        <v>6</v>
      </c>
      <c r="B68" s="5">
        <v>30</v>
      </c>
      <c r="C68" s="6" t="s">
        <v>58</v>
      </c>
      <c r="D68" s="3" t="s">
        <v>115</v>
      </c>
      <c r="E68" s="4" t="s">
        <v>116</v>
      </c>
      <c r="F68" s="11"/>
    </row>
    <row r="69" spans="1:12" x14ac:dyDescent="0.25">
      <c r="A69" s="5"/>
      <c r="B69" s="5">
        <v>30</v>
      </c>
      <c r="C69" s="6" t="s">
        <v>167</v>
      </c>
      <c r="D69" s="3" t="s">
        <v>152</v>
      </c>
      <c r="E69" s="4" t="s">
        <v>80</v>
      </c>
      <c r="F69" s="16"/>
    </row>
    <row r="70" spans="1:12" ht="37.5" customHeight="1" x14ac:dyDescent="0.25">
      <c r="A70" s="5"/>
      <c r="B70" s="5">
        <v>30</v>
      </c>
      <c r="C70" s="6" t="s">
        <v>104</v>
      </c>
      <c r="D70" s="3" t="s">
        <v>107</v>
      </c>
      <c r="E70" s="4" t="s">
        <v>27</v>
      </c>
      <c r="F70" s="16"/>
    </row>
    <row r="71" spans="1:12" x14ac:dyDescent="0.25">
      <c r="A71" s="26" t="s">
        <v>15</v>
      </c>
      <c r="B71" s="26"/>
      <c r="C71" s="26"/>
      <c r="D71" s="26"/>
      <c r="E71" s="26"/>
      <c r="F71" s="26" t="s">
        <v>15</v>
      </c>
      <c r="G71" s="26"/>
      <c r="H71" s="26"/>
      <c r="I71" s="26"/>
      <c r="J71" s="26"/>
    </row>
    <row r="72" spans="1:12" ht="47.25" customHeight="1" x14ac:dyDescent="0.25">
      <c r="A72" s="26" t="s">
        <v>38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spans="1:12" ht="32.25" customHeight="1" x14ac:dyDescent="0.25">
      <c r="E73" s="17"/>
    </row>
    <row r="74" spans="1:12" ht="45" customHeight="1" x14ac:dyDescent="0.25"/>
  </sheetData>
  <mergeCells count="3">
    <mergeCell ref="A71:E71"/>
    <mergeCell ref="F71:J71"/>
    <mergeCell ref="A72:L72"/>
  </mergeCells>
  <phoneticPr fontId="1" type="noConversion"/>
  <pageMargins left="0.70866141732283472" right="0.70866141732283472" top="1.299212598425197" bottom="0.74803149606299213" header="0.31496062992125984" footer="0.31496062992125984"/>
  <pageSetup orientation="portrait" r:id="rId1"/>
  <headerFooter>
    <oddHeader>&amp;L&amp;G&amp;C&amp;26&amp;K03-011Agenda Diaria de Actividades
&amp;14GOBIERNO MUNICIPAL DE ZAPOTLÁN EL GRANDE
DE LA REGIDORA MTRA.MARISOL MENDOZA PINTO&amp;R&amp;"-,Negrita"&amp;12&amp;K800000ABRIL 2026</oddHeader>
    <oddFooter>&amp;C&amp;"-,Cursiva"&amp;K01+024Artículo 8, fracción VI, inciso h): La agenda diaria de eventos, trabajos y/o actividades del sujeto obligado;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Castillo Sanchez</dc:creator>
  <cp:lastModifiedBy>LAP TOP</cp:lastModifiedBy>
  <cp:lastPrinted>2025-04-29T00:24:34Z</cp:lastPrinted>
  <dcterms:created xsi:type="dcterms:W3CDTF">2022-08-10T15:55:27Z</dcterms:created>
  <dcterms:modified xsi:type="dcterms:W3CDTF">2026-05-04T01:11:39Z</dcterms:modified>
</cp:coreProperties>
</file>